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ssell\Customers\LSS - Mfg\LSS BB Vol 2\LSSV2 other stuff\"/>
    </mc:Choice>
  </mc:AlternateContent>
  <bookViews>
    <workbookView xWindow="90" yWindow="75" windowWidth="12390" windowHeight="931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12" i="1" l="1"/>
</calcChain>
</file>

<file path=xl/comments1.xml><?xml version="1.0" encoding="utf-8"?>
<comments xmlns="http://schemas.openxmlformats.org/spreadsheetml/2006/main">
  <authors>
    <author>Russell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There are 32 questions on the test. For 4 of these questions, there is relevant material in two sections. This is why column B adds up to 36 rather than 32.</t>
        </r>
      </text>
    </comment>
  </commentList>
</comments>
</file>

<file path=xl/sharedStrings.xml><?xml version="1.0" encoding="utf-8"?>
<sst xmlns="http://schemas.openxmlformats.org/spreadsheetml/2006/main" count="25" uniqueCount="25">
  <si>
    <t>Section</t>
  </si>
  <si>
    <t># Questions</t>
  </si>
  <si>
    <t>Topics</t>
  </si>
  <si>
    <t>Performing sample size calculations for optimization experiments.</t>
  </si>
  <si>
    <t xml:space="preserve">Reformatting a data set for categorical MSA, analyzing a categorical MSA in the absence of standards. </t>
  </si>
  <si>
    <t>Slide numbers</t>
  </si>
  <si>
    <t>87-103</t>
  </si>
  <si>
    <t xml:space="preserve">Fitting life distributions, finding the best-fitting life distribution, using a life distribution to predict most likely and worst case population failure probabilities. </t>
  </si>
  <si>
    <t>Analyzing a continuous Y variable as a function of a categorical X variable.</t>
  </si>
  <si>
    <t>10</t>
  </si>
  <si>
    <t>Using the Custom Design process, response surface model.</t>
  </si>
  <si>
    <t>51-57</t>
  </si>
  <si>
    <t>Fitting a distribution, using a distribution to predict the percentage of the population that will fall beyond given limits, finding the percentage of data points that fall beyond given limits.</t>
  </si>
  <si>
    <t>106-117</t>
  </si>
  <si>
    <t>141-147</t>
  </si>
  <si>
    <t>Analyzing a pass/fail Y variable as a function of a categorical X variable, reformatting tabulated pass/fail data for analysis.</t>
  </si>
  <si>
    <t>Simple regression, Rsquare Adj, RMSE, predicting the Y value for a given X value, finding the X value that predicts a target Y value (optimization).</t>
  </si>
  <si>
    <t>Using the RMSE from a  regression analysis, using the t distribution calculator.</t>
  </si>
  <si>
    <t>199-205</t>
  </si>
  <si>
    <t>Multiple regression, removing insignificant terms, optimizing a Y variable as a function of multiple X variables, locking factor settings, conditional optimization, using the RMSE.</t>
  </si>
  <si>
    <t>217-242</t>
  </si>
  <si>
    <t>359-367</t>
  </si>
  <si>
    <t>373-382</t>
  </si>
  <si>
    <t>156-158,                 161-169</t>
  </si>
  <si>
    <t>185-188,            193-196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</si>
</sst>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13"/>
      <name val="Times New Roman"/>
      <family val="1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2"/>
  <sheetViews>
    <sheetView tabSelected="1" zoomScaleNormal="100" workbookViewId="0">
      <selection activeCell="G4" sqref="G4"/>
    </sheetView>
  </sheetViews>
  <sheetFormatPr defaultRowHeight="39.950000000000003" customHeight="1" x14ac:dyDescent="0.25"/>
  <cols>
    <col min="1" max="1" width="9.7109375" style="4" bestFit="1" customWidth="1"/>
    <col min="2" max="2" width="14.85546875" style="4" bestFit="1" customWidth="1"/>
    <col min="3" max="3" width="93.28515625" style="3" customWidth="1"/>
    <col min="4" max="4" width="19.85546875" style="6" bestFit="1" customWidth="1"/>
    <col min="5" max="9" width="5.7109375" style="6" customWidth="1"/>
    <col min="10" max="16" width="5.7109375" style="8" customWidth="1"/>
    <col min="17" max="16384" width="9.140625" style="5"/>
  </cols>
  <sheetData>
    <row r="1" spans="1:16" s="1" customFormat="1" ht="20.100000000000001" customHeight="1" x14ac:dyDescent="0.25">
      <c r="A1" s="9" t="s">
        <v>0</v>
      </c>
      <c r="B1" s="9" t="s">
        <v>1</v>
      </c>
      <c r="C1" s="9" t="s">
        <v>2</v>
      </c>
      <c r="D1" s="13" t="s">
        <v>5</v>
      </c>
      <c r="E1" s="6"/>
      <c r="F1" s="6"/>
      <c r="G1" s="6"/>
      <c r="H1" s="6"/>
      <c r="I1" s="6"/>
      <c r="J1" s="8"/>
      <c r="K1" s="8"/>
      <c r="L1" s="8"/>
      <c r="M1" s="8"/>
      <c r="N1" s="8"/>
      <c r="O1" s="8"/>
      <c r="P1" s="8"/>
    </row>
    <row r="2" spans="1:16" s="2" customFormat="1" ht="45" customHeight="1" x14ac:dyDescent="0.25">
      <c r="A2" s="10">
        <v>3</v>
      </c>
      <c r="B2" s="10">
        <v>2</v>
      </c>
      <c r="C2" s="11" t="s">
        <v>12</v>
      </c>
      <c r="D2" s="14" t="s">
        <v>11</v>
      </c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6" s="2" customFormat="1" ht="45" customHeight="1" x14ac:dyDescent="0.25">
      <c r="A3" s="10">
        <v>5</v>
      </c>
      <c r="B3" s="10">
        <v>5</v>
      </c>
      <c r="C3" s="11" t="s">
        <v>7</v>
      </c>
      <c r="D3" s="14" t="s">
        <v>6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6" s="2" customFormat="1" ht="45" customHeight="1" x14ac:dyDescent="0.25">
      <c r="A4" s="10">
        <v>6</v>
      </c>
      <c r="B4" s="10">
        <v>4</v>
      </c>
      <c r="C4" s="11" t="s">
        <v>4</v>
      </c>
      <c r="D4" s="14" t="s">
        <v>13</v>
      </c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16" s="2" customFormat="1" ht="45" customHeight="1" x14ac:dyDescent="0.25">
      <c r="A5" s="10">
        <v>7</v>
      </c>
      <c r="B5" s="10">
        <v>2</v>
      </c>
      <c r="C5" s="11" t="s">
        <v>8</v>
      </c>
      <c r="D5" s="14" t="s">
        <v>14</v>
      </c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</row>
    <row r="6" spans="1:16" s="2" customFormat="1" ht="45" customHeight="1" x14ac:dyDescent="0.25">
      <c r="A6" s="10">
        <v>8</v>
      </c>
      <c r="B6" s="10">
        <v>4</v>
      </c>
      <c r="C6" s="11" t="s">
        <v>15</v>
      </c>
      <c r="D6" s="10" t="s">
        <v>23</v>
      </c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s="2" customFormat="1" ht="45" customHeight="1" x14ac:dyDescent="0.25">
      <c r="A7" s="10">
        <v>9</v>
      </c>
      <c r="B7" s="10">
        <v>2</v>
      </c>
      <c r="C7" s="11" t="s">
        <v>16</v>
      </c>
      <c r="D7" s="10" t="s">
        <v>24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</row>
    <row r="8" spans="1:16" s="2" customFormat="1" ht="45" customHeight="1" x14ac:dyDescent="0.25">
      <c r="A8" s="12" t="s">
        <v>9</v>
      </c>
      <c r="B8" s="10">
        <v>1</v>
      </c>
      <c r="C8" s="11" t="s">
        <v>17</v>
      </c>
      <c r="D8" s="14" t="s">
        <v>18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</row>
    <row r="9" spans="1:16" s="2" customFormat="1" ht="45" customHeight="1" x14ac:dyDescent="0.25">
      <c r="A9" s="10">
        <v>11</v>
      </c>
      <c r="B9" s="10">
        <v>12</v>
      </c>
      <c r="C9" s="11" t="s">
        <v>19</v>
      </c>
      <c r="D9" s="14" t="s">
        <v>20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</row>
    <row r="10" spans="1:16" s="2" customFormat="1" ht="45" customHeight="1" x14ac:dyDescent="0.25">
      <c r="A10" s="10">
        <v>21</v>
      </c>
      <c r="B10" s="10">
        <v>2</v>
      </c>
      <c r="C10" s="11" t="s">
        <v>10</v>
      </c>
      <c r="D10" s="14" t="s">
        <v>21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16" s="2" customFormat="1" ht="45" customHeight="1" x14ac:dyDescent="0.25">
      <c r="A11" s="10">
        <v>22</v>
      </c>
      <c r="B11" s="10">
        <v>2</v>
      </c>
      <c r="C11" s="11" t="s">
        <v>3</v>
      </c>
      <c r="D11" s="14" t="s">
        <v>22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</row>
    <row r="12" spans="1:16" ht="20.100000000000001" customHeight="1" x14ac:dyDescent="0.25">
      <c r="B12" s="7">
        <f>SUM(B2:B11)</f>
        <v>36</v>
      </c>
    </row>
  </sheetData>
  <phoneticPr fontId="1" type="noConversion"/>
  <pageMargins left="0.75" right="0.74" top="0.71" bottom="0.48" header="0.7" footer="0.5"/>
  <pageSetup orientation="landscape" horizontalDpi="1200" verticalDpi="1200" r:id="rId1"/>
  <headerFooter alignWithMargins="0"/>
  <ignoredErrors>
    <ignoredError sqref="A8:B8 E8:XFD8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Westview Analytics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rboyles</dc:creator>
  <cp:lastModifiedBy>Russell</cp:lastModifiedBy>
  <cp:lastPrinted>2012-11-09T19:27:31Z</cp:lastPrinted>
  <dcterms:created xsi:type="dcterms:W3CDTF">2011-10-09T19:11:38Z</dcterms:created>
  <dcterms:modified xsi:type="dcterms:W3CDTF">2015-05-25T18:17:14Z</dcterms:modified>
</cp:coreProperties>
</file>